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lever-my.sharepoint.com/personal/cameli_pawar_unilever_com/Documents/Documents/"/>
    </mc:Choice>
  </mc:AlternateContent>
  <xr:revisionPtr revIDLastSave="0" documentId="8_{B2F28D62-2ED4-43AD-8870-5F665F9D8F3F}" xr6:coauthVersionLast="47" xr6:coauthVersionMax="47" xr10:uidLastSave="{00000000-0000-0000-0000-000000000000}"/>
  <bookViews>
    <workbookView xWindow="-110" yWindow="-110" windowWidth="19420" windowHeight="10300" xr2:uid="{2B6CBCEF-42BC-4A4D-82A5-1E8A238D904B}"/>
  </bookViews>
  <sheets>
    <sheet name="as per FY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" l="1"/>
  <c r="F9" i="2"/>
  <c r="E9" i="2"/>
  <c r="D9" i="2"/>
  <c r="C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tc={85080506-7D34-478B-B643-7E03EFA9E086}</author>
  </authors>
  <commentList>
    <comment ref="B14" authorId="0" shapeId="0" xr:uid="{85080506-7D34-478B-B643-7E03EFA9E086}">
      <text>
        <t>[Threaded comment]
Your version of Excel allows you to read this threaded comment; however, any edits to it will get removed if the file is opened in a newer version of Excel. Learn more: https://go.microsoft.com/fwlink/?linkid=870924
Comment:
     This is for 'workers' as per BRSR definition</t>
      </text>
    </comment>
  </commentList>
</comments>
</file>

<file path=xl/sharedStrings.xml><?xml version="1.0" encoding="utf-8"?>
<sst xmlns="http://schemas.openxmlformats.org/spreadsheetml/2006/main" count="17" uniqueCount="17">
  <si>
    <t>SAFETY AT WORK</t>
  </si>
  <si>
    <t>Total Recordable Frequency Rate (TRFR)(a)</t>
  </si>
  <si>
    <t>Fatal accidents total</t>
  </si>
  <si>
    <t>Contractors on site</t>
  </si>
  <si>
    <t>Employees on site</t>
  </si>
  <si>
    <t>Employees off site</t>
  </si>
  <si>
    <r>
      <t>Lost-Time Injuries Frequency Rate (LTIFR) - Direct employees</t>
    </r>
    <r>
      <rPr>
        <vertAlign val="superscript"/>
        <sz val="12"/>
        <color theme="1"/>
        <rFont val="Unilever Shilling"/>
        <family val="2"/>
      </rPr>
      <t>(a)</t>
    </r>
  </si>
  <si>
    <r>
      <t>Lost-Time Injuries Frequency Rate (LTIFR) - Contractors</t>
    </r>
    <r>
      <rPr>
        <vertAlign val="superscript"/>
        <sz val="12"/>
        <color theme="1"/>
        <rFont val="Unilever Shilling"/>
        <family val="2"/>
      </rPr>
      <t>(a)</t>
    </r>
  </si>
  <si>
    <t>Footnotes:</t>
  </si>
  <si>
    <r>
      <rPr>
        <vertAlign val="superscript"/>
        <sz val="12"/>
        <color theme="1"/>
        <rFont val="Unilever Shilling"/>
        <family val="2"/>
      </rPr>
      <t>(a)</t>
    </r>
    <r>
      <rPr>
        <sz val="12"/>
        <color theme="1"/>
        <rFont val="Unilever Shilling"/>
        <family val="2"/>
      </rPr>
      <t xml:space="preserve"> Measured per million hours worked for employees</t>
    </r>
  </si>
  <si>
    <t>Period covered is as per FY cycle</t>
  </si>
  <si>
    <t>Data only for India</t>
  </si>
  <si>
    <t>FY 19-20</t>
  </si>
  <si>
    <t>FY 20-21</t>
  </si>
  <si>
    <t>FY 21-22</t>
  </si>
  <si>
    <t>FY 22-23</t>
  </si>
  <si>
    <t>FY 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</si>
</sst>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8"/>
      <name val="Unilever Shilling"/>
      <family val="2"/>
    </font>
    <font>
      <sz val="12"/>
      <color theme="8"/>
      <name val="Unilever Shilling"/>
      <family val="2"/>
    </font>
    <font>
      <b/>
      <sz val="14"/>
      <color theme="1"/>
      <name val="Unilever Shilling"/>
      <family val="2"/>
    </font>
    <font>
      <b/>
      <sz val="12"/>
      <color theme="1"/>
      <name val="Unilever Shilling"/>
      <family val="2"/>
    </font>
    <font>
      <sz val="12"/>
      <color theme="1"/>
      <name val="Unilever Shilling"/>
      <family val="2"/>
    </font>
    <font>
      <vertAlign val="superscript"/>
      <sz val="12"/>
      <color theme="1"/>
      <name val="Unilever Shilling"/>
      <family val="2"/>
    </font>
    <font>
      <i/>
      <sz val="12"/>
      <color theme="1"/>
      <name val="Unilever Shilling"/>
      <family val="2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6007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center"/>
    </xf>
    <xf numFmtId="0" fontId="2" fillId="3" borderId="0" xfId="0" applyFont="1" applyFill="1"/>
    <xf numFmtId="0" fontId="3" fillId="4" borderId="1" xfId="0" applyFont="1" applyFill="1" applyBorder="1" applyAlignment="1">
      <alignment vertical="top"/>
    </xf>
    <xf numFmtId="0" fontId="3" fillId="4" borderId="0" xfId="0" applyFont="1" applyFill="1" applyAlignment="1">
      <alignment vertical="top"/>
    </xf>
    <xf numFmtId="0" fontId="4" fillId="4" borderId="0" xfId="0" applyFont="1" applyFill="1" applyAlignment="1">
      <alignment horizontal="left" vertical="top"/>
    </xf>
    <xf numFmtId="0" fontId="4" fillId="4" borderId="0" xfId="0" applyFont="1" applyFill="1" applyAlignment="1">
      <alignment horizontal="left" vertical="center"/>
    </xf>
    <xf numFmtId="0" fontId="4" fillId="4" borderId="2" xfId="0" applyFont="1" applyFill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3" xfId="0" applyFont="1" applyBorder="1"/>
    <xf numFmtId="0" fontId="5" fillId="0" borderId="3" xfId="0" applyFont="1" applyBorder="1" applyAlignment="1">
      <alignment horizontal="right" vertical="center"/>
    </xf>
    <xf numFmtId="0" fontId="2" fillId="0" borderId="0" xfId="0" applyFont="1"/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3" borderId="3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5" fillId="0" borderId="4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vertical="center" wrapText="1"/>
    </xf>
    <xf numFmtId="2" fontId="5" fillId="0" borderId="3" xfId="0" applyNumberFormat="1" applyFont="1" applyBorder="1" applyAlignment="1">
      <alignment vertical="center" wrapText="1"/>
    </xf>
    <xf numFmtId="2" fontId="5" fillId="3" borderId="3" xfId="0" applyNumberFormat="1" applyFont="1" applyFill="1" applyBorder="1" applyAlignment="1">
      <alignment vertical="center"/>
    </xf>
    <xf numFmtId="2" fontId="5" fillId="0" borderId="3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2" fillId="3" borderId="6" xfId="0" applyFont="1" applyFill="1" applyBorder="1"/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left" wrapText="1"/>
    </xf>
    <xf numFmtId="49" fontId="5" fillId="3" borderId="0" xfId="0" applyNumberFormat="1" applyFont="1" applyFill="1" applyAlignment="1">
      <alignment vertical="top" wrapText="1"/>
    </xf>
    <xf numFmtId="0" fontId="1" fillId="3" borderId="0" xfId="0" applyFont="1" applyFill="1" applyAlignment="1">
      <alignment wrapText="1"/>
    </xf>
    <xf numFmtId="0" fontId="7" fillId="3" borderId="0" xfId="0" applyFont="1" applyFill="1" applyAlignment="1">
      <alignment horizontal="left" wrapText="1"/>
    </xf>
    <xf numFmtId="0" fontId="4" fillId="4" borderId="0" xfId="0" applyFont="1" applyFill="1" applyAlignment="1">
      <alignment horizontal="center" vertical="top"/>
    </xf>
    <xf numFmtId="0" fontId="4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wrapText="1"/>
    </xf>
    <xf numFmtId="0" fontId="3" fillId="4" borderId="0" xfId="0" applyFont="1" applyFill="1" applyBorder="1" applyAlignment="1">
      <alignment vertical="top"/>
    </xf>
    <xf numFmtId="0" fontId="2" fillId="0" borderId="5" xfId="0" applyFont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</xdr:colOff>
      <xdr:row>1</xdr:row>
      <xdr:rowOff>107374</xdr:rowOff>
    </xdr:from>
    <xdr:to>
      <xdr:col>0</xdr:col>
      <xdr:colOff>4090513</xdr:colOff>
      <xdr:row>4</xdr:row>
      <xdr:rowOff>118532</xdr:rowOff>
    </xdr:to>
    <xdr:sp macro="" textlink="">
      <xdr:nvSpPr>
        <xdr:cNvPr id="2" name="Round Same Side Corner Rectangle 3">
          <a:extLst>
            <a:ext uri="{FF2B5EF4-FFF2-40B4-BE49-F238E27FC236}">
              <a16:creationId xmlns:a16="http://schemas.microsoft.com/office/drawing/2014/main" id="{6FA6D27A-70C5-4AA6-99A2-E382E453A1FC}"/>
            </a:ext>
          </a:extLst>
        </xdr:cNvPr>
        <xdr:cNvSpPr/>
      </xdr:nvSpPr>
      <xdr:spPr>
        <a:xfrm>
          <a:off x="17318" y="355024"/>
          <a:ext cx="4073195" cy="754108"/>
        </a:xfrm>
        <a:custGeom>
          <a:avLst/>
          <a:gdLst>
            <a:gd name="connsiteX0" fmla="*/ 154517 w 2815167"/>
            <a:gd name="connsiteY0" fmla="*/ 0 h 309033"/>
            <a:gd name="connsiteX1" fmla="*/ 2660651 w 2815167"/>
            <a:gd name="connsiteY1" fmla="*/ 0 h 309033"/>
            <a:gd name="connsiteX2" fmla="*/ 2815168 w 2815167"/>
            <a:gd name="connsiteY2" fmla="*/ 154517 h 309033"/>
            <a:gd name="connsiteX3" fmla="*/ 2815167 w 2815167"/>
            <a:gd name="connsiteY3" fmla="*/ 309033 h 309033"/>
            <a:gd name="connsiteX4" fmla="*/ 2815167 w 2815167"/>
            <a:gd name="connsiteY4" fmla="*/ 309033 h 309033"/>
            <a:gd name="connsiteX5" fmla="*/ 0 w 2815167"/>
            <a:gd name="connsiteY5" fmla="*/ 309033 h 309033"/>
            <a:gd name="connsiteX6" fmla="*/ 0 w 2815167"/>
            <a:gd name="connsiteY6" fmla="*/ 309033 h 309033"/>
            <a:gd name="connsiteX7" fmla="*/ 0 w 2815167"/>
            <a:gd name="connsiteY7" fmla="*/ 154517 h 309033"/>
            <a:gd name="connsiteX8" fmla="*/ 154517 w 2815167"/>
            <a:gd name="connsiteY8" fmla="*/ 0 h 309033"/>
            <a:gd name="connsiteX0" fmla="*/ 154517 w 2815168"/>
            <a:gd name="connsiteY0" fmla="*/ 0 h 309033"/>
            <a:gd name="connsiteX1" fmla="*/ 2660651 w 2815168"/>
            <a:gd name="connsiteY1" fmla="*/ 0 h 309033"/>
            <a:gd name="connsiteX2" fmla="*/ 2815168 w 2815168"/>
            <a:gd name="connsiteY2" fmla="*/ 154517 h 309033"/>
            <a:gd name="connsiteX3" fmla="*/ 2815167 w 2815168"/>
            <a:gd name="connsiteY3" fmla="*/ 309033 h 309033"/>
            <a:gd name="connsiteX4" fmla="*/ 2815167 w 2815168"/>
            <a:gd name="connsiteY4" fmla="*/ 309033 h 309033"/>
            <a:gd name="connsiteX5" fmla="*/ 0 w 2815168"/>
            <a:gd name="connsiteY5" fmla="*/ 309033 h 309033"/>
            <a:gd name="connsiteX6" fmla="*/ 0 w 2815168"/>
            <a:gd name="connsiteY6" fmla="*/ 309033 h 309033"/>
            <a:gd name="connsiteX7" fmla="*/ 0 w 2815168"/>
            <a:gd name="connsiteY7" fmla="*/ 106892 h 309033"/>
            <a:gd name="connsiteX8" fmla="*/ 154517 w 2815168"/>
            <a:gd name="connsiteY8" fmla="*/ 0 h 309033"/>
            <a:gd name="connsiteX0" fmla="*/ 138642 w 2815168"/>
            <a:gd name="connsiteY0" fmla="*/ 0 h 369358"/>
            <a:gd name="connsiteX1" fmla="*/ 2660651 w 2815168"/>
            <a:gd name="connsiteY1" fmla="*/ 60325 h 369358"/>
            <a:gd name="connsiteX2" fmla="*/ 2815168 w 2815168"/>
            <a:gd name="connsiteY2" fmla="*/ 214842 h 369358"/>
            <a:gd name="connsiteX3" fmla="*/ 2815167 w 2815168"/>
            <a:gd name="connsiteY3" fmla="*/ 369358 h 369358"/>
            <a:gd name="connsiteX4" fmla="*/ 2815167 w 2815168"/>
            <a:gd name="connsiteY4" fmla="*/ 369358 h 369358"/>
            <a:gd name="connsiteX5" fmla="*/ 0 w 2815168"/>
            <a:gd name="connsiteY5" fmla="*/ 369358 h 369358"/>
            <a:gd name="connsiteX6" fmla="*/ 0 w 2815168"/>
            <a:gd name="connsiteY6" fmla="*/ 369358 h 369358"/>
            <a:gd name="connsiteX7" fmla="*/ 0 w 2815168"/>
            <a:gd name="connsiteY7" fmla="*/ 167217 h 369358"/>
            <a:gd name="connsiteX8" fmla="*/ 138642 w 2815168"/>
            <a:gd name="connsiteY8" fmla="*/ 0 h 369358"/>
            <a:gd name="connsiteX0" fmla="*/ 138642 w 2815168"/>
            <a:gd name="connsiteY0" fmla="*/ 0 h 369358"/>
            <a:gd name="connsiteX1" fmla="*/ 2660651 w 2815168"/>
            <a:gd name="connsiteY1" fmla="*/ 60325 h 369358"/>
            <a:gd name="connsiteX2" fmla="*/ 2815168 w 2815168"/>
            <a:gd name="connsiteY2" fmla="*/ 214842 h 369358"/>
            <a:gd name="connsiteX3" fmla="*/ 2815167 w 2815168"/>
            <a:gd name="connsiteY3" fmla="*/ 369358 h 369358"/>
            <a:gd name="connsiteX4" fmla="*/ 2815167 w 2815168"/>
            <a:gd name="connsiteY4" fmla="*/ 369358 h 369358"/>
            <a:gd name="connsiteX5" fmla="*/ 0 w 2815168"/>
            <a:gd name="connsiteY5" fmla="*/ 369358 h 369358"/>
            <a:gd name="connsiteX6" fmla="*/ 0 w 2815168"/>
            <a:gd name="connsiteY6" fmla="*/ 369358 h 369358"/>
            <a:gd name="connsiteX7" fmla="*/ 3175 w 2815168"/>
            <a:gd name="connsiteY7" fmla="*/ 129117 h 369358"/>
            <a:gd name="connsiteX8" fmla="*/ 138642 w 2815168"/>
            <a:gd name="connsiteY8" fmla="*/ 0 h 369358"/>
            <a:gd name="connsiteX0" fmla="*/ 138642 w 2815168"/>
            <a:gd name="connsiteY0" fmla="*/ 0 h 369358"/>
            <a:gd name="connsiteX1" fmla="*/ 2660651 w 2815168"/>
            <a:gd name="connsiteY1" fmla="*/ 60325 h 369358"/>
            <a:gd name="connsiteX2" fmla="*/ 2815168 w 2815168"/>
            <a:gd name="connsiteY2" fmla="*/ 281517 h 369358"/>
            <a:gd name="connsiteX3" fmla="*/ 2815167 w 2815168"/>
            <a:gd name="connsiteY3" fmla="*/ 369358 h 369358"/>
            <a:gd name="connsiteX4" fmla="*/ 2815167 w 2815168"/>
            <a:gd name="connsiteY4" fmla="*/ 369358 h 369358"/>
            <a:gd name="connsiteX5" fmla="*/ 0 w 2815168"/>
            <a:gd name="connsiteY5" fmla="*/ 369358 h 369358"/>
            <a:gd name="connsiteX6" fmla="*/ 0 w 2815168"/>
            <a:gd name="connsiteY6" fmla="*/ 369358 h 369358"/>
            <a:gd name="connsiteX7" fmla="*/ 3175 w 2815168"/>
            <a:gd name="connsiteY7" fmla="*/ 129117 h 369358"/>
            <a:gd name="connsiteX8" fmla="*/ 138642 w 2815168"/>
            <a:gd name="connsiteY8" fmla="*/ 0 h 369358"/>
            <a:gd name="connsiteX0" fmla="*/ 138642 w 2815168"/>
            <a:gd name="connsiteY0" fmla="*/ 0 h 369358"/>
            <a:gd name="connsiteX1" fmla="*/ 2660651 w 2815168"/>
            <a:gd name="connsiteY1" fmla="*/ 60325 h 369358"/>
            <a:gd name="connsiteX2" fmla="*/ 2815168 w 2815168"/>
            <a:gd name="connsiteY2" fmla="*/ 233892 h 369358"/>
            <a:gd name="connsiteX3" fmla="*/ 2815167 w 2815168"/>
            <a:gd name="connsiteY3" fmla="*/ 369358 h 369358"/>
            <a:gd name="connsiteX4" fmla="*/ 2815167 w 2815168"/>
            <a:gd name="connsiteY4" fmla="*/ 369358 h 369358"/>
            <a:gd name="connsiteX5" fmla="*/ 0 w 2815168"/>
            <a:gd name="connsiteY5" fmla="*/ 369358 h 369358"/>
            <a:gd name="connsiteX6" fmla="*/ 0 w 2815168"/>
            <a:gd name="connsiteY6" fmla="*/ 369358 h 369358"/>
            <a:gd name="connsiteX7" fmla="*/ 3175 w 2815168"/>
            <a:gd name="connsiteY7" fmla="*/ 129117 h 369358"/>
            <a:gd name="connsiteX8" fmla="*/ 138642 w 2815168"/>
            <a:gd name="connsiteY8" fmla="*/ 0 h 369358"/>
            <a:gd name="connsiteX0" fmla="*/ 138642 w 2821439"/>
            <a:gd name="connsiteY0" fmla="*/ 0 h 369358"/>
            <a:gd name="connsiteX1" fmla="*/ 2730501 w 2821439"/>
            <a:gd name="connsiteY1" fmla="*/ 107950 h 369358"/>
            <a:gd name="connsiteX2" fmla="*/ 2815168 w 2821439"/>
            <a:gd name="connsiteY2" fmla="*/ 233892 h 369358"/>
            <a:gd name="connsiteX3" fmla="*/ 2815167 w 2821439"/>
            <a:gd name="connsiteY3" fmla="*/ 369358 h 369358"/>
            <a:gd name="connsiteX4" fmla="*/ 2815167 w 2821439"/>
            <a:gd name="connsiteY4" fmla="*/ 369358 h 369358"/>
            <a:gd name="connsiteX5" fmla="*/ 0 w 2821439"/>
            <a:gd name="connsiteY5" fmla="*/ 369358 h 369358"/>
            <a:gd name="connsiteX6" fmla="*/ 0 w 2821439"/>
            <a:gd name="connsiteY6" fmla="*/ 369358 h 369358"/>
            <a:gd name="connsiteX7" fmla="*/ 3175 w 2821439"/>
            <a:gd name="connsiteY7" fmla="*/ 129117 h 369358"/>
            <a:gd name="connsiteX8" fmla="*/ 138642 w 2821439"/>
            <a:gd name="connsiteY8" fmla="*/ 0 h 369358"/>
            <a:gd name="connsiteX0" fmla="*/ 138642 w 2815499"/>
            <a:gd name="connsiteY0" fmla="*/ 0 h 369358"/>
            <a:gd name="connsiteX1" fmla="*/ 2730501 w 2815499"/>
            <a:gd name="connsiteY1" fmla="*/ 107950 h 369358"/>
            <a:gd name="connsiteX2" fmla="*/ 2815168 w 2815499"/>
            <a:gd name="connsiteY2" fmla="*/ 233892 h 369358"/>
            <a:gd name="connsiteX3" fmla="*/ 2815167 w 2815499"/>
            <a:gd name="connsiteY3" fmla="*/ 369358 h 369358"/>
            <a:gd name="connsiteX4" fmla="*/ 2815167 w 2815499"/>
            <a:gd name="connsiteY4" fmla="*/ 369358 h 369358"/>
            <a:gd name="connsiteX5" fmla="*/ 0 w 2815499"/>
            <a:gd name="connsiteY5" fmla="*/ 369358 h 369358"/>
            <a:gd name="connsiteX6" fmla="*/ 0 w 2815499"/>
            <a:gd name="connsiteY6" fmla="*/ 369358 h 369358"/>
            <a:gd name="connsiteX7" fmla="*/ 3175 w 2815499"/>
            <a:gd name="connsiteY7" fmla="*/ 129117 h 369358"/>
            <a:gd name="connsiteX8" fmla="*/ 138642 w 2815499"/>
            <a:gd name="connsiteY8" fmla="*/ 0 h 369358"/>
            <a:gd name="connsiteX0" fmla="*/ 138642 w 2815499"/>
            <a:gd name="connsiteY0" fmla="*/ 0 h 369358"/>
            <a:gd name="connsiteX1" fmla="*/ 2730501 w 2815499"/>
            <a:gd name="connsiteY1" fmla="*/ 107950 h 369358"/>
            <a:gd name="connsiteX2" fmla="*/ 2815168 w 2815499"/>
            <a:gd name="connsiteY2" fmla="*/ 233892 h 369358"/>
            <a:gd name="connsiteX3" fmla="*/ 2815167 w 2815499"/>
            <a:gd name="connsiteY3" fmla="*/ 369358 h 369358"/>
            <a:gd name="connsiteX4" fmla="*/ 2815167 w 2815499"/>
            <a:gd name="connsiteY4" fmla="*/ 369358 h 369358"/>
            <a:gd name="connsiteX5" fmla="*/ 0 w 2815499"/>
            <a:gd name="connsiteY5" fmla="*/ 369358 h 369358"/>
            <a:gd name="connsiteX6" fmla="*/ 0 w 2815499"/>
            <a:gd name="connsiteY6" fmla="*/ 369358 h 369358"/>
            <a:gd name="connsiteX7" fmla="*/ 3175 w 2815499"/>
            <a:gd name="connsiteY7" fmla="*/ 129117 h 369358"/>
            <a:gd name="connsiteX8" fmla="*/ 138642 w 2815499"/>
            <a:gd name="connsiteY8" fmla="*/ 0 h 369358"/>
            <a:gd name="connsiteX0" fmla="*/ 138642 w 2815499"/>
            <a:gd name="connsiteY0" fmla="*/ 0 h 372533"/>
            <a:gd name="connsiteX1" fmla="*/ 2730501 w 2815499"/>
            <a:gd name="connsiteY1" fmla="*/ 107950 h 372533"/>
            <a:gd name="connsiteX2" fmla="*/ 2815168 w 2815499"/>
            <a:gd name="connsiteY2" fmla="*/ 233892 h 372533"/>
            <a:gd name="connsiteX3" fmla="*/ 2815167 w 2815499"/>
            <a:gd name="connsiteY3" fmla="*/ 369358 h 372533"/>
            <a:gd name="connsiteX4" fmla="*/ 2815167 w 2815499"/>
            <a:gd name="connsiteY4" fmla="*/ 372533 h 372533"/>
            <a:gd name="connsiteX5" fmla="*/ 0 w 2815499"/>
            <a:gd name="connsiteY5" fmla="*/ 369358 h 372533"/>
            <a:gd name="connsiteX6" fmla="*/ 0 w 2815499"/>
            <a:gd name="connsiteY6" fmla="*/ 369358 h 372533"/>
            <a:gd name="connsiteX7" fmla="*/ 3175 w 2815499"/>
            <a:gd name="connsiteY7" fmla="*/ 129117 h 372533"/>
            <a:gd name="connsiteX8" fmla="*/ 138642 w 2815499"/>
            <a:gd name="connsiteY8" fmla="*/ 0 h 372533"/>
            <a:gd name="connsiteX0" fmla="*/ 138642 w 2815494"/>
            <a:gd name="connsiteY0" fmla="*/ 0 h 372533"/>
            <a:gd name="connsiteX1" fmla="*/ 2730501 w 2815494"/>
            <a:gd name="connsiteY1" fmla="*/ 107950 h 372533"/>
            <a:gd name="connsiteX2" fmla="*/ 2815168 w 2815494"/>
            <a:gd name="connsiteY2" fmla="*/ 233892 h 372533"/>
            <a:gd name="connsiteX3" fmla="*/ 2815167 w 2815494"/>
            <a:gd name="connsiteY3" fmla="*/ 369358 h 372533"/>
            <a:gd name="connsiteX4" fmla="*/ 2815167 w 2815494"/>
            <a:gd name="connsiteY4" fmla="*/ 372533 h 372533"/>
            <a:gd name="connsiteX5" fmla="*/ 0 w 2815494"/>
            <a:gd name="connsiteY5" fmla="*/ 369358 h 372533"/>
            <a:gd name="connsiteX6" fmla="*/ 0 w 2815494"/>
            <a:gd name="connsiteY6" fmla="*/ 369358 h 372533"/>
            <a:gd name="connsiteX7" fmla="*/ 3175 w 2815494"/>
            <a:gd name="connsiteY7" fmla="*/ 129117 h 372533"/>
            <a:gd name="connsiteX8" fmla="*/ 138642 w 2815494"/>
            <a:gd name="connsiteY8" fmla="*/ 0 h 372533"/>
            <a:gd name="connsiteX0" fmla="*/ 144992 w 2815494"/>
            <a:gd name="connsiteY0" fmla="*/ 0 h 347133"/>
            <a:gd name="connsiteX1" fmla="*/ 2730501 w 2815494"/>
            <a:gd name="connsiteY1" fmla="*/ 82550 h 347133"/>
            <a:gd name="connsiteX2" fmla="*/ 2815168 w 2815494"/>
            <a:gd name="connsiteY2" fmla="*/ 208492 h 347133"/>
            <a:gd name="connsiteX3" fmla="*/ 2815167 w 2815494"/>
            <a:gd name="connsiteY3" fmla="*/ 343958 h 347133"/>
            <a:gd name="connsiteX4" fmla="*/ 2815167 w 2815494"/>
            <a:gd name="connsiteY4" fmla="*/ 347133 h 347133"/>
            <a:gd name="connsiteX5" fmla="*/ 0 w 2815494"/>
            <a:gd name="connsiteY5" fmla="*/ 343958 h 347133"/>
            <a:gd name="connsiteX6" fmla="*/ 0 w 2815494"/>
            <a:gd name="connsiteY6" fmla="*/ 343958 h 347133"/>
            <a:gd name="connsiteX7" fmla="*/ 3175 w 2815494"/>
            <a:gd name="connsiteY7" fmla="*/ 103717 h 347133"/>
            <a:gd name="connsiteX8" fmla="*/ 144992 w 2815494"/>
            <a:gd name="connsiteY8" fmla="*/ 0 h 347133"/>
            <a:gd name="connsiteX0" fmla="*/ 144992 w 2815494"/>
            <a:gd name="connsiteY0" fmla="*/ 0 h 347133"/>
            <a:gd name="connsiteX1" fmla="*/ 2730501 w 2815494"/>
            <a:gd name="connsiteY1" fmla="*/ 82550 h 347133"/>
            <a:gd name="connsiteX2" fmla="*/ 2815168 w 2815494"/>
            <a:gd name="connsiteY2" fmla="*/ 208492 h 347133"/>
            <a:gd name="connsiteX3" fmla="*/ 2815167 w 2815494"/>
            <a:gd name="connsiteY3" fmla="*/ 343958 h 347133"/>
            <a:gd name="connsiteX4" fmla="*/ 2815167 w 2815494"/>
            <a:gd name="connsiteY4" fmla="*/ 347133 h 347133"/>
            <a:gd name="connsiteX5" fmla="*/ 0 w 2815494"/>
            <a:gd name="connsiteY5" fmla="*/ 343958 h 347133"/>
            <a:gd name="connsiteX6" fmla="*/ 0 w 2815494"/>
            <a:gd name="connsiteY6" fmla="*/ 343958 h 347133"/>
            <a:gd name="connsiteX7" fmla="*/ 3175 w 2815494"/>
            <a:gd name="connsiteY7" fmla="*/ 141817 h 347133"/>
            <a:gd name="connsiteX8" fmla="*/ 144992 w 2815494"/>
            <a:gd name="connsiteY8" fmla="*/ 0 h 3471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2815494" h="347133">
              <a:moveTo>
                <a:pt x="144992" y="0"/>
              </a:moveTo>
              <a:lnTo>
                <a:pt x="2730501" y="82550"/>
              </a:lnTo>
              <a:cubicBezTo>
                <a:pt x="2815838" y="82550"/>
                <a:pt x="2815011" y="175385"/>
                <a:pt x="2815168" y="208492"/>
              </a:cubicBezTo>
              <a:cubicBezTo>
                <a:pt x="2815903" y="363157"/>
                <a:pt x="2815167" y="292453"/>
                <a:pt x="2815167" y="343958"/>
              </a:cubicBezTo>
              <a:lnTo>
                <a:pt x="2815167" y="347133"/>
              </a:lnTo>
              <a:lnTo>
                <a:pt x="0" y="343958"/>
              </a:lnTo>
              <a:lnTo>
                <a:pt x="0" y="343958"/>
              </a:lnTo>
              <a:cubicBezTo>
                <a:pt x="1058" y="263878"/>
                <a:pt x="2117" y="221897"/>
                <a:pt x="3175" y="141817"/>
              </a:cubicBezTo>
              <a:cubicBezTo>
                <a:pt x="3175" y="56480"/>
                <a:pt x="59655" y="0"/>
                <a:pt x="144992" y="0"/>
              </a:cubicBezTo>
              <a:close/>
            </a:path>
          </a:pathLst>
        </a:custGeom>
        <a:solidFill>
          <a:srgbClr val="F6007B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endParaRPr lang="en-US" sz="1400" b="1">
            <a:latin typeface="Unilever DIN Offc Pro" pitchFamily="34" charset="0"/>
            <a:cs typeface="Unilever DIN Offc Pro" pitchFamily="34" charset="0"/>
          </a:endParaRPr>
        </a:p>
        <a:p>
          <a:pPr algn="l">
            <a:lnSpc>
              <a:spcPts val="1400"/>
            </a:lnSpc>
          </a:pPr>
          <a:r>
            <a:rPr lang="en-US" sz="1600" b="1" i="0" baseline="0">
              <a:latin typeface="Unilever Illustrative Type" panose="02000803000000000000" pitchFamily="2" charset="0"/>
              <a:cs typeface="Unilever DIN Offc Pro" pitchFamily="34" charset="0"/>
            </a:rPr>
            <a:t>SOCIAL PERFORMANCE  </a:t>
          </a:r>
        </a:p>
        <a:p>
          <a:pPr algn="l">
            <a:lnSpc>
              <a:spcPts val="1400"/>
            </a:lnSpc>
          </a:pPr>
          <a:r>
            <a:rPr lang="en-US" sz="1600" b="1" i="0" baseline="0">
              <a:latin typeface="Unilever Illustrative Type" panose="02000803000000000000" pitchFamily="2" charset="0"/>
              <a:cs typeface="Unilever DIN Offc Pro" pitchFamily="34" charset="0"/>
            </a:rPr>
            <a:t> </a:t>
          </a:r>
        </a:p>
        <a:p>
          <a:pPr algn="l"/>
          <a:endParaRPr lang="en-US" sz="1400" b="1">
            <a:latin typeface="Unilever DIN Offc Pro" pitchFamily="34" charset="0"/>
            <a:cs typeface="Unilever DIN Offc Pro" pitchFamily="34" charset="0"/>
          </a:endParaRPr>
        </a:p>
      </xdr:txBody>
    </xdr:sp>
    <xdr:clientData/>
  </xdr:twoCellAnchor>
  <xdr:twoCellAnchor editAs="oneCell">
    <xdr:from>
      <xdr:col>4</xdr:col>
      <xdr:colOff>1131321</xdr:colOff>
      <xdr:row>0</xdr:row>
      <xdr:rowOff>138793</xdr:rowOff>
    </xdr:from>
    <xdr:to>
      <xdr:col>6</xdr:col>
      <xdr:colOff>78164</xdr:colOff>
      <xdr:row>3</xdr:row>
      <xdr:rowOff>183243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593036-9376-4322-81DB-9953D69DD1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054"/>
        <a:stretch/>
      </xdr:blipFill>
      <xdr:spPr>
        <a:xfrm>
          <a:off x="9506971" y="138793"/>
          <a:ext cx="1601144" cy="7874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awar, Cameli" id="{52C96F7D-CFFA-4962-98C0-CD3AD24C7BB3}" userId="S::Cameli.Pawar@unilever.com::84b5ccf9-2bae-46d8-85de-9ed51b876273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4" dT="2024-06-20T06:23:11.39" personId="{52C96F7D-CFFA-4962-98C0-CD3AD24C7BB3}" id="{85080506-7D34-478B-B643-7E03EFA9E086}">
    <text xml:space="preserve"> This is for 'workers' as per BRSR definition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AC3C3-B4D8-449F-8DD0-506704B6721E}">
  <dimension ref="A5:F20"/>
  <sheetViews>
    <sheetView tabSelected="1" zoomScale="70" zoomScaleNormal="70" workbookViewId="0">
      <selection activeCell="B17" sqref="B17"/>
    </sheetView>
  </sheetViews>
  <sheetFormatPr defaultColWidth="9.1796875" defaultRowHeight="19.5" x14ac:dyDescent="0.55000000000000004"/>
  <cols>
    <col min="1" max="1" width="73.453125" style="2" customWidth="1"/>
    <col min="2" max="2" width="22.81640625" style="2" customWidth="1"/>
    <col min="3" max="3" width="24.7265625" style="2" customWidth="1"/>
    <col min="4" max="4" width="21.7265625" style="2" customWidth="1"/>
    <col min="5" max="5" width="19.453125" style="2" customWidth="1"/>
    <col min="6" max="6" width="18.54296875" style="2" customWidth="1"/>
    <col min="7" max="8" width="9.1796875" style="2"/>
    <col min="9" max="9" width="11" style="2" customWidth="1"/>
    <col min="10" max="16384" width="9.1796875" style="2"/>
  </cols>
  <sheetData>
    <row r="5" spans="1:6" x14ac:dyDescent="0.55000000000000004">
      <c r="A5" s="1"/>
      <c r="B5" s="1"/>
      <c r="C5" s="1"/>
      <c r="D5" s="1"/>
      <c r="E5" s="1"/>
      <c r="F5" s="1"/>
    </row>
    <row r="6" spans="1:6" ht="22" x14ac:dyDescent="0.55000000000000004">
      <c r="A6" s="3" t="s">
        <v>0</v>
      </c>
      <c r="B6" s="33"/>
      <c r="C6" s="4"/>
      <c r="D6" s="5"/>
      <c r="E6" s="6"/>
      <c r="F6" s="6"/>
    </row>
    <row r="7" spans="1:6" x14ac:dyDescent="0.55000000000000004">
      <c r="A7" s="7"/>
      <c r="B7" s="30" t="s">
        <v>16</v>
      </c>
      <c r="C7" s="30" t="s">
        <v>15</v>
      </c>
      <c r="D7" s="31" t="s">
        <v>14</v>
      </c>
      <c r="E7" s="31" t="s">
        <v>13</v>
      </c>
      <c r="F7" s="31" t="s">
        <v>12</v>
      </c>
    </row>
    <row r="8" spans="1:6" s="12" customFormat="1" x14ac:dyDescent="0.55000000000000004">
      <c r="A8" s="8" t="s">
        <v>1</v>
      </c>
      <c r="B8" s="9">
        <v>0.32</v>
      </c>
      <c r="C8" s="9">
        <v>0.34</v>
      </c>
      <c r="D8" s="10">
        <v>0.33</v>
      </c>
      <c r="E8" s="11">
        <v>0.44</v>
      </c>
      <c r="F8" s="11">
        <v>0.34</v>
      </c>
    </row>
    <row r="9" spans="1:6" s="16" customFormat="1" x14ac:dyDescent="0.35">
      <c r="A9" s="13" t="s">
        <v>2</v>
      </c>
      <c r="B9" s="14">
        <f>B10+B11+B12</f>
        <v>0</v>
      </c>
      <c r="C9" s="14">
        <f>C10+C11+C12</f>
        <v>0</v>
      </c>
      <c r="D9" s="15">
        <f>D10+D11+D12</f>
        <v>2</v>
      </c>
      <c r="E9" s="14">
        <f>E10+E11+E12</f>
        <v>0</v>
      </c>
      <c r="F9" s="11">
        <f>F10+F11+F12</f>
        <v>1</v>
      </c>
    </row>
    <row r="10" spans="1:6" s="16" customFormat="1" x14ac:dyDescent="0.35">
      <c r="A10" s="17" t="s">
        <v>3</v>
      </c>
      <c r="B10" s="14">
        <v>0</v>
      </c>
      <c r="C10" s="14">
        <v>0</v>
      </c>
      <c r="D10" s="15">
        <v>0</v>
      </c>
      <c r="E10" s="11">
        <v>0</v>
      </c>
      <c r="F10" s="11">
        <v>0</v>
      </c>
    </row>
    <row r="11" spans="1:6" s="16" customFormat="1" x14ac:dyDescent="0.35">
      <c r="A11" s="17" t="s">
        <v>4</v>
      </c>
      <c r="B11" s="14">
        <v>0</v>
      </c>
      <c r="C11" s="14">
        <v>0</v>
      </c>
      <c r="D11" s="15">
        <v>0</v>
      </c>
      <c r="E11" s="11">
        <v>0</v>
      </c>
      <c r="F11" s="11">
        <v>0</v>
      </c>
    </row>
    <row r="12" spans="1:6" s="16" customFormat="1" x14ac:dyDescent="0.35">
      <c r="A12" s="17" t="s">
        <v>5</v>
      </c>
      <c r="B12" s="14">
        <v>0</v>
      </c>
      <c r="C12" s="14">
        <v>0</v>
      </c>
      <c r="D12" s="15">
        <v>2</v>
      </c>
      <c r="E12" s="11">
        <v>0</v>
      </c>
      <c r="F12" s="11">
        <v>1</v>
      </c>
    </row>
    <row r="13" spans="1:6" s="16" customFormat="1" ht="21" x14ac:dyDescent="0.35">
      <c r="A13" s="18" t="s">
        <v>6</v>
      </c>
      <c r="B13" s="18">
        <v>0.13</v>
      </c>
      <c r="C13" s="19">
        <v>4.5145806631784864E-2</v>
      </c>
      <c r="D13" s="20">
        <v>0.16659150613215004</v>
      </c>
      <c r="E13" s="21">
        <v>0.14795744305983569</v>
      </c>
      <c r="F13" s="21">
        <v>0.11351471584911192</v>
      </c>
    </row>
    <row r="14" spans="1:6" s="16" customFormat="1" ht="21" x14ac:dyDescent="0.35">
      <c r="A14" s="18" t="s">
        <v>7</v>
      </c>
      <c r="B14" s="18">
        <v>0.13</v>
      </c>
      <c r="C14" s="19">
        <v>0.17243089349136831</v>
      </c>
      <c r="D14" s="20">
        <v>8.1376327593752448E-2</v>
      </c>
      <c r="E14" s="21">
        <v>4.7500378103009701E-2</v>
      </c>
      <c r="F14" s="21">
        <v>0.13982499131220721</v>
      </c>
    </row>
    <row r="15" spans="1:6" s="16" customFormat="1" x14ac:dyDescent="0.55000000000000004">
      <c r="A15" s="22"/>
      <c r="B15" s="34"/>
      <c r="C15" s="22"/>
      <c r="D15" s="23"/>
      <c r="E15" s="24"/>
      <c r="F15" s="24"/>
    </row>
    <row r="16" spans="1:6" s="16" customFormat="1" x14ac:dyDescent="0.55000000000000004">
      <c r="A16" s="25" t="s">
        <v>8</v>
      </c>
      <c r="B16" s="25"/>
      <c r="C16" s="25"/>
      <c r="D16" s="26"/>
      <c r="E16" s="2"/>
      <c r="F16" s="2"/>
    </row>
    <row r="17" spans="1:6" ht="21" x14ac:dyDescent="0.55000000000000004">
      <c r="A17" s="27" t="s">
        <v>9</v>
      </c>
      <c r="B17" s="27"/>
      <c r="C17" s="27"/>
      <c r="D17" s="28"/>
    </row>
    <row r="18" spans="1:6" x14ac:dyDescent="0.55000000000000004">
      <c r="A18" s="32" t="s">
        <v>10</v>
      </c>
      <c r="B18" s="32"/>
      <c r="C18" s="32"/>
      <c r="D18" s="32"/>
      <c r="E18" s="32"/>
      <c r="F18" s="32"/>
    </row>
    <row r="19" spans="1:6" x14ac:dyDescent="0.55000000000000004">
      <c r="A19" s="32" t="s">
        <v>11</v>
      </c>
      <c r="B19" s="32"/>
      <c r="C19" s="32"/>
      <c r="D19" s="32"/>
      <c r="E19" s="32"/>
    </row>
    <row r="20" spans="1:6" x14ac:dyDescent="0.55000000000000004">
      <c r="A20" s="29"/>
      <c r="B20" s="29"/>
      <c r="C20" s="29"/>
    </row>
  </sheetData>
  <mergeCells count="2">
    <mergeCell ref="A18:F18"/>
    <mergeCell ref="A19:E19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2B0CE-318D-49B8-ADA8-1D376A3DE0BF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 per FY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Pant, Megha</dc:creator>
  <cp:lastModifiedBy>Pawar, Cameli</cp:lastModifiedBy>
  <dcterms:created xsi:type="dcterms:W3CDTF">2023-07-07T10:07:31Z</dcterms:created>
  <dcterms:modified xsi:type="dcterms:W3CDTF">2024-06-20T06:23:28Z</dcterms:modified>
</cp:coreProperties>
</file>